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DIRECCIÓN DE PYV\ARTICULO  35\"/>
    </mc:Choice>
  </mc:AlternateContent>
  <xr:revisionPtr revIDLastSave="0" documentId="13_ncr:1_{83BDC50A-EE4B-4CE1-ADED-41A0C6C188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<sst xmlns="http://schemas.openxmlformats.org/spreadsheetml/2006/main" count="139" uniqueCount="93">
  <si>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</si>
  <si>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</si>
  <si>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</si>
  <si>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</si>
  <si>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</si>
  <si>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</si>
  <si>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</si>
  <si>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</si>
  <si>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</si>
  <si>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</si>
  <si>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</si>
  <si>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</si>
  <si>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</si>
  <si>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</si>
  <si>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</si>
  <si>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</si>
  <si>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</si>
  <si>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</si>
  <si>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</si>
  <si>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</si>
  <si>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</si>
  <si>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</si>
  <si>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</si>
  <si>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</si>
  <si>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</si>
  <si>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</si>
  <si>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</si>
  <si>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</si>
  <si>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</si>
  <si>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</si>
  <si>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</si>
  <si>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</si>
  <si>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</si>
  <si>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</si>
  <si>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</si>
  <si>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</si>
  <si>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</si>
  <si>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</si>
  <si>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</si>
  <si>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</si>
  <si>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</si>
  <si>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</si>
  <si>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</si>
  <si>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</si>
  <si>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</si>
  <si>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</si>
  <si>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</si>
  <si>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</si>
  <si>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</si>
  <si>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</si>
  <si>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</si>
  <si>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</si>
  <si>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</si>
  <si>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Dirigir, coordinar y evaluar  a las unidades administrativas de la UNIVIM, para el cumplimiento de sus objetivos, planes y programas académicos, financieros y administrativos.</t>
  </si>
  <si>
    <t>Total de presupuesto ejercido</t>
  </si>
  <si>
    <t>Eficacia</t>
  </si>
  <si>
    <t>Es la proporción de los recursos ejercidos con base en los recursos destinados a la institución, para determinar así la eficacia con que se ejercieron éstos.</t>
  </si>
  <si>
    <t xml:space="preserve">A = ( B: Presupuesto ejercido / C: Presupuesto total autorizado) * 100. A=(B/C)*100 . </t>
  </si>
  <si>
    <t>Informe</t>
  </si>
  <si>
    <t>Mensual</t>
  </si>
  <si>
    <t>ninguna</t>
  </si>
  <si>
    <t>Evaluación de la Matriz de Indicadores y Resultados (MIR)</t>
  </si>
  <si>
    <t>Dirección de Planeación y Vinculación</t>
  </si>
  <si>
    <t>No esxiste nota aclaratoria</t>
  </si>
  <si>
    <t>Ofertar servicios educativos  en línea y a distancia, bajo la modalidad de educación virtual, apoyándose en el avance tecnológico para poner al alcance de la sociedad los servicios educativos de nivel superior.</t>
  </si>
  <si>
    <t>Porcentaje  de alumnos atendidos en licenciatura y posgrado</t>
  </si>
  <si>
    <t>Eficiencia</t>
  </si>
  <si>
    <t>Conocer e identificar el numero de alumnos matriculados en cada uno de los Programas Educativos de la universidad</t>
  </si>
  <si>
    <t xml:space="preserve">alumnos atendidos en licenciatura y posgrados / total de alumnos inscritos en licenciatura y posgrados A=(B/C)*100 . </t>
  </si>
  <si>
    <t>Alumno</t>
  </si>
  <si>
    <t>Cuatrimestral</t>
  </si>
  <si>
    <t>Formar de manera integral, profesionistas que respondan a las necesidades productivas y sociales, mediante el impulso de  programas de investigación científica y tecnológica.</t>
  </si>
  <si>
    <t>Porcentaje de alumnos titulados</t>
  </si>
  <si>
    <t>Conocer la proporción de egresados titulados en una cohorte generacional; es decir, la relación de los titulados respecto a los inscritos en una misma generación.</t>
  </si>
  <si>
    <t>A = (B: Alumnos titulados / C: Alumnos inscritos en la cohorte generacional) * 100. A=(B/C)*100</t>
  </si>
  <si>
    <t>Generar opciones educativas innovadoras que permitan incrementar la cobertura de servicios de educación superior y educación continua y su mejora. Mediante la vinculación con organismos públicos y sociales.</t>
  </si>
  <si>
    <t>Porcentaje de aplicación de la zona de influencia de la UNIVIM</t>
  </si>
  <si>
    <t>Identificar los municipios donde la UNIVIM ofrece servicios de educación superior y posgrado.</t>
  </si>
  <si>
    <t>A = ( B: Total de UVES aperturadas en el año / C: Ttotal de dias de operación del campus y plataforma virtual) * 100 . A=(B/C)*100</t>
  </si>
  <si>
    <t>Convenio</t>
  </si>
  <si>
    <t>Anual</t>
  </si>
  <si>
    <t xml:space="preserve">Garantizar la permanente operatividad y funcionamiento de los servicios TICs mediante la implementación de las practicas de administración de servicios TI y; el establecimiento de estrategias para la gestión operativa de la infraestructura tecnológica. </t>
  </si>
  <si>
    <t>Porcentaje de operación del campus y plataforma virtual</t>
  </si>
  <si>
    <t xml:space="preserve"> Eficiencia</t>
  </si>
  <si>
    <t>Identificar el número de días en que el campus y la plataforma virtual de la UNIVIM operaron sin fallas.</t>
  </si>
  <si>
    <t>A = (B: Total de días en que el campus y la plataforma operaron adecuadamente / C: Total de días de operación del campus y la plataforma virtual) * 100. (A=(B/C)*100)</t>
  </si>
  <si>
    <t>Pagina Web</t>
  </si>
  <si>
    <t>Ejercer el presupuesto de la UNIVIM y preservar los bienes que constituyen el patrimonio de la misma.</t>
  </si>
  <si>
    <t>Porcentaje del presupuesto ejercido mensual</t>
  </si>
  <si>
    <t>Econonomía</t>
  </si>
  <si>
    <t>Conocer el monto de recursos aplicados de manera mensual para la atención de los alumnos y operación de la UNIVIM</t>
  </si>
  <si>
    <t>APM= (PEM: Presupuesto ejercido mensual / PPM: Presupuesto programado mensual)*100. (APM=(PEM/PPM)*100)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</si>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</sst>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view="pageLayout" topLeftCell="E2" zoomScaleNormal="100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20" bestFit="1" customWidth="1"/>
    <col min="19" max="19" width="24.33203125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15.2" x14ac:dyDescent="0.3">
      <c r="A8" s="2">
        <v>2025</v>
      </c>
      <c r="B8" s="3">
        <v>45658</v>
      </c>
      <c r="C8" s="3">
        <v>45747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>
        <v>12</v>
      </c>
      <c r="L8" s="2">
        <v>12</v>
      </c>
      <c r="M8" s="2" t="s">
        <v>60</v>
      </c>
      <c r="N8" s="4">
        <v>1</v>
      </c>
      <c r="O8" s="4" t="s">
        <v>51</v>
      </c>
      <c r="P8" s="2" t="s">
        <v>61</v>
      </c>
      <c r="Q8" s="2" t="s">
        <v>62</v>
      </c>
      <c r="R8" s="3">
        <v>45747</v>
      </c>
      <c r="S8" s="5" t="s">
        <v>63</v>
      </c>
    </row>
    <row r="9" spans="1:19" ht="129.6" x14ac:dyDescent="0.3">
      <c r="A9" s="2">
        <v>2025</v>
      </c>
      <c r="B9" s="3">
        <v>45658</v>
      </c>
      <c r="C9" s="3">
        <v>45747</v>
      </c>
      <c r="D9" s="2" t="s">
        <v>64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70</v>
      </c>
      <c r="K9" s="2">
        <v>4639</v>
      </c>
      <c r="L9" s="2">
        <v>2648</v>
      </c>
      <c r="M9" s="2" t="s">
        <v>60</v>
      </c>
      <c r="N9" s="4">
        <v>1</v>
      </c>
      <c r="O9" s="4" t="s">
        <v>51</v>
      </c>
      <c r="P9" s="2" t="s">
        <v>61</v>
      </c>
      <c r="Q9" s="2" t="s">
        <v>62</v>
      </c>
      <c r="R9" s="3">
        <v>45747</v>
      </c>
      <c r="S9" s="5" t="s">
        <v>63</v>
      </c>
    </row>
    <row r="10" spans="1:19" ht="115.2" x14ac:dyDescent="0.3">
      <c r="A10" s="2">
        <v>2025</v>
      </c>
      <c r="B10" s="3">
        <v>45658</v>
      </c>
      <c r="C10" s="3">
        <v>45747</v>
      </c>
      <c r="D10" s="2" t="s">
        <v>71</v>
      </c>
      <c r="E10" s="2" t="s">
        <v>72</v>
      </c>
      <c r="F10" s="2" t="s">
        <v>66</v>
      </c>
      <c r="G10" s="2" t="s">
        <v>73</v>
      </c>
      <c r="H10" s="2" t="s">
        <v>74</v>
      </c>
      <c r="I10" s="2" t="s">
        <v>69</v>
      </c>
      <c r="J10" s="2" t="s">
        <v>70</v>
      </c>
      <c r="K10" s="2">
        <v>90</v>
      </c>
      <c r="L10" s="2">
        <v>40</v>
      </c>
      <c r="M10" s="2" t="s">
        <v>60</v>
      </c>
      <c r="N10" s="4">
        <v>1</v>
      </c>
      <c r="O10" s="4" t="s">
        <v>51</v>
      </c>
      <c r="P10" s="2" t="s">
        <v>61</v>
      </c>
      <c r="Q10" s="2" t="s">
        <v>62</v>
      </c>
      <c r="R10" s="3">
        <v>45747</v>
      </c>
      <c r="S10" s="5" t="s">
        <v>63</v>
      </c>
    </row>
    <row r="11" spans="1:19" ht="129.6" x14ac:dyDescent="0.3">
      <c r="A11" s="2">
        <v>2025</v>
      </c>
      <c r="B11" s="3">
        <v>45658</v>
      </c>
      <c r="C11" s="3">
        <v>45747</v>
      </c>
      <c r="D11" s="2" t="s">
        <v>75</v>
      </c>
      <c r="E11" s="2" t="s">
        <v>76</v>
      </c>
      <c r="F11" s="2" t="s">
        <v>55</v>
      </c>
      <c r="G11" s="2" t="s">
        <v>77</v>
      </c>
      <c r="H11" s="2" t="s">
        <v>78</v>
      </c>
      <c r="I11" s="2" t="s">
        <v>79</v>
      </c>
      <c r="J11" s="2" t="s">
        <v>80</v>
      </c>
      <c r="K11" s="2">
        <v>8</v>
      </c>
      <c r="L11" s="2">
        <v>10</v>
      </c>
      <c r="M11" s="2" t="s">
        <v>60</v>
      </c>
      <c r="N11" s="4">
        <v>1</v>
      </c>
      <c r="O11" s="4" t="s">
        <v>51</v>
      </c>
      <c r="P11" s="2" t="s">
        <v>61</v>
      </c>
      <c r="Q11" s="2" t="s">
        <v>62</v>
      </c>
      <c r="R11" s="3">
        <v>45747</v>
      </c>
      <c r="S11" s="5" t="s">
        <v>63</v>
      </c>
    </row>
    <row r="12" spans="1:19" ht="172.8" x14ac:dyDescent="0.3">
      <c r="A12" s="2">
        <v>2025</v>
      </c>
      <c r="B12" s="3">
        <v>45658</v>
      </c>
      <c r="C12" s="3">
        <v>45747</v>
      </c>
      <c r="D12" s="2" t="s">
        <v>81</v>
      </c>
      <c r="E12" s="2" t="s">
        <v>82</v>
      </c>
      <c r="F12" s="2" t="s">
        <v>83</v>
      </c>
      <c r="G12" s="2" t="s">
        <v>84</v>
      </c>
      <c r="H12" s="2" t="s">
        <v>85</v>
      </c>
      <c r="I12" s="2" t="s">
        <v>86</v>
      </c>
      <c r="J12" s="2" t="s">
        <v>80</v>
      </c>
      <c r="K12" s="2">
        <v>365</v>
      </c>
      <c r="L12" s="2">
        <v>365</v>
      </c>
      <c r="M12" s="2" t="s">
        <v>60</v>
      </c>
      <c r="N12" s="4">
        <v>1</v>
      </c>
      <c r="O12" s="4" t="s">
        <v>51</v>
      </c>
      <c r="P12" s="2" t="s">
        <v>61</v>
      </c>
      <c r="Q12" s="2" t="s">
        <v>62</v>
      </c>
      <c r="R12" s="3">
        <v>45747</v>
      </c>
      <c r="S12" s="5" t="s">
        <v>63</v>
      </c>
    </row>
    <row r="13" spans="1:19" ht="115.2" x14ac:dyDescent="0.3">
      <c r="A13" s="2">
        <v>2025</v>
      </c>
      <c r="B13" s="3">
        <v>45658</v>
      </c>
      <c r="C13" s="3">
        <v>45747</v>
      </c>
      <c r="D13" s="2" t="s">
        <v>87</v>
      </c>
      <c r="E13" s="2" t="s">
        <v>88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59</v>
      </c>
      <c r="K13" s="2">
        <v>12</v>
      </c>
      <c r="L13" s="2">
        <v>12</v>
      </c>
      <c r="M13" s="2" t="s">
        <v>60</v>
      </c>
      <c r="N13" s="4">
        <v>1</v>
      </c>
      <c r="O13" s="4" t="s">
        <v>51</v>
      </c>
      <c r="P13" s="2" t="s">
        <v>61</v>
      </c>
      <c r="Q13" s="2" t="s">
        <v>62</v>
      </c>
      <c r="R13" s="3">
        <v>45747</v>
      </c>
      <c r="S13" s="5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2024-03-15T17:18:59Z</dcterms:created>
  <dcterms:modified xsi:type="dcterms:W3CDTF">2025-04-04T17:43:27Z</dcterms:modified>
</cp:coreProperties>
</file>